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'Hoja1'!$B$3:$L$82</definedName>
  </definedNames>
  <calcPr fullCalcOnLoad="1"/>
</workbook>
</file>

<file path=xl/sharedStrings.xml><?xml version="1.0" encoding="utf-8"?>
<sst xmlns="http://schemas.openxmlformats.org/spreadsheetml/2006/main" count="110" uniqueCount="70">
  <si>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</si>
  <si>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</si>
  <si>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</si>
  <si>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</si>
  <si>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</si>
  <si>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</si>
  <si>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</si>
  <si>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</si>
  <si>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</si>
  <si>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</si>
  <si>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</si>
  <si>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</si>
  <si>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AÑOS/MESES/DIAS DE EXPERIENCIA</t>
  </si>
  <si>
    <t>Nombres y Apellidos</t>
  </si>
  <si>
    <t>DNI N°</t>
  </si>
  <si>
    <t>Distrito</t>
  </si>
  <si>
    <t>Medio por el cual se enteró del proceso CAS.</t>
  </si>
  <si>
    <t>NIVEL ALCANZADO</t>
  </si>
  <si>
    <t>Que documento tiene que sustente lo señalado</t>
  </si>
  <si>
    <t>(*)  N° de Folio
PARA SER LLENADO EN LA ETAPA DE LA EVALAUCION CURRICULAR</t>
  </si>
  <si>
    <t>SECTOR</t>
  </si>
  <si>
    <t>(*)    DEBERA SER LLENADO OBLIGATORIAMENTE EN LA PRESENTACION DEL CURRICULUM DOCUMENTADO</t>
  </si>
  <si>
    <t>DESCRIPCIONES DE LAS FUNCIONES PRINCIPALES RELACIONAS AL PUESTO QUE POSTULA</t>
  </si>
  <si>
    <t>TOTAL DE AÑOS DE EXPERIENCIA</t>
  </si>
  <si>
    <t>(*)  N° de Folio
PARA SER LLENADO EN LA ETAPA DE LA EVALUACION CURRICULAR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</si>
  <si>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</si>
  <si>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AÑO QUE REALIZÓ 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</si>
  <si>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</si>
  <si>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</si>
  <si>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</si>
  <si>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</si>
  <si>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</si>
  <si>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</si>
  <si>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</si>
  <si>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</si>
  <si>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</si>
  <si>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</si>
  <si>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</si>
  <si>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</si>
  <si>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</si>
  <si>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</si>
  <si>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</si>
  <si>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</si>
  <si>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</si>
  <si>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</si>
  <si>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</si>
  <si>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</si>
  <si>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</si>
  <si>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</si>
  <si>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</si>
  <si>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</si>
  <si>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</si>
  <si>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Maestrías)</t>
    </r>
  </si>
  <si>
    <t>CONDICIÓN</t>
  </si>
  <si>
    <t>INSTITUCIÓN</t>
  </si>
  <si>
    <t>HORAS LECTIVAS  DE DURACIÓN DEL DIPLOMADO</t>
  </si>
  <si>
    <t>DECLARO BAJO JURAMENTO  QUE LA INFORMACIÓN QUE HE PROPORCIONADO VIA CORREO ELECTRÓNICO, ES VERAZ  Y ASUMO LAS RESPONSABILIDADES Y CONSECUENCIAS LEGALES QUE ELLO PRODUZCA.</t>
  </si>
  <si>
    <t>EMPRESA Y/O INSTITUCIÓN</t>
  </si>
  <si>
    <t>UNIDAD ORGÁNICA / ÁREA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</si>
  <si>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</si>
  <si>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</si>
  <si>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</si>
  <si>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</si>
  <si>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>REGIÓN A POSTULAR</t>
  </si>
  <si>
    <t xml:space="preserve">PUESTO QUE FIGURA EN EL CODIGO: </t>
  </si>
  <si>
    <t>ANEXO N° 02</t>
  </si>
  <si>
    <t>_____________________
FIRMA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</si>
  <si>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ESPECIFICA (COMPLETAR CON AQUELLOS PUESTOS DE TRABAJO AFINES A LAS FUNCIONES DEL SERVICIO SOLICITADO, INICIANDO POR LA EXPERIENCIA MÁS RECIENTE A LA MAS ANTIGUA).</t>
    </r>
  </si>
  <si>
    <t>3.  ESTUDIOS DE POST GRADO   (DIPLOMADO , MAESTRIA , DOCTORADO).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</si>
  <si>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GENERAL  (COMPLETAR CON AQUELLOS PUESTOS DE TRABAJO AFINES A LAS FUNCIONES DEL SERVICIO SOLICITADO, INICIANDO POR LA EXPERIENCIA MÁS RECIENTE A LA MAS ANTIGUA).</t>
    </r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</si>
</sst>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A]dddd\,\ dd&quot; de &quot;mmmm&quot; de &quot;yyyy"/>
    <numFmt numFmtId="181" formatCode="d/mm/yy;@"/>
    <numFmt numFmtId="182" formatCode="yyyy\-mm\-dd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sz val="20"/>
      <color indexed="10"/>
      <name val="Calibri"/>
      <family val="2"/>
    </font>
    <font>
      <sz val="14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26"/>
      <color rgb="FFFF0000"/>
      <name val="Calibri"/>
      <family val="2"/>
    </font>
    <font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0" borderId="0" xfId="0" applyFont="1" applyAlignment="1">
      <alignment horizontal="justify"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wrapText="1"/>
    </xf>
    <xf numFmtId="0" fontId="56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vertical="center" wrapText="1"/>
    </xf>
    <xf numFmtId="0" fontId="57" fillId="0" borderId="0" xfId="0" applyFont="1" applyAlignment="1">
      <alignment horizontal="right" vertical="center"/>
    </xf>
    <xf numFmtId="0" fontId="56" fillId="0" borderId="13" xfId="0" applyFont="1" applyBorder="1" applyAlignment="1">
      <alignment wrapText="1"/>
    </xf>
    <xf numFmtId="0" fontId="4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34" borderId="11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65" fillId="35" borderId="15" xfId="0" applyFont="1" applyFill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13" borderId="16" xfId="0" applyFont="1" applyFill="1" applyBorder="1" applyAlignment="1">
      <alignment/>
    </xf>
    <xf numFmtId="0" fontId="56" fillId="13" borderId="17" xfId="0" applyFont="1" applyFill="1" applyBorder="1" applyAlignment="1">
      <alignment/>
    </xf>
    <xf numFmtId="0" fontId="56" fillId="13" borderId="18" xfId="0" applyFont="1" applyFill="1" applyBorder="1" applyAlignment="1">
      <alignment vertical="center" wrapText="1"/>
    </xf>
    <xf numFmtId="0" fontId="56" fillId="13" borderId="16" xfId="0" applyFont="1" applyFill="1" applyBorder="1" applyAlignment="1">
      <alignment vertical="center" wrapText="1"/>
    </xf>
    <xf numFmtId="0" fontId="56" fillId="13" borderId="17" xfId="0" applyFont="1" applyFill="1" applyBorder="1" applyAlignment="1">
      <alignment vertical="center" wrapText="1"/>
    </xf>
    <xf numFmtId="0" fontId="56" fillId="13" borderId="11" xfId="0" applyFont="1" applyFill="1" applyBorder="1" applyAlignment="1">
      <alignment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9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13" borderId="13" xfId="0" applyFont="1" applyFill="1" applyBorder="1" applyAlignment="1">
      <alignment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55" fillId="13" borderId="21" xfId="0" applyFont="1" applyFill="1" applyBorder="1" applyAlignment="1">
      <alignment vertical="center" wrapText="1"/>
    </xf>
    <xf numFmtId="0" fontId="66" fillId="36" borderId="11" xfId="0" applyFont="1" applyFill="1" applyBorder="1" applyAlignment="1">
      <alignment horizontal="center" vertical="center" wrapText="1"/>
    </xf>
    <xf numFmtId="0" fontId="66" fillId="37" borderId="11" xfId="0" applyFont="1" applyFill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5" fillId="35" borderId="2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58" fillId="35" borderId="22" xfId="0" applyFont="1" applyFill="1" applyBorder="1" applyAlignment="1">
      <alignment horizontal="center" vertical="center" wrapText="1"/>
    </xf>
    <xf numFmtId="0" fontId="58" fillId="35" borderId="27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56" fillId="0" borderId="30" xfId="0" applyFont="1" applyBorder="1" applyAlignment="1">
      <alignment horizontal="center" wrapText="1"/>
    </xf>
    <xf numFmtId="0" fontId="56" fillId="0" borderId="31" xfId="0" applyFont="1" applyBorder="1" applyAlignment="1">
      <alignment horizontal="center" wrapText="1"/>
    </xf>
    <xf numFmtId="0" fontId="56" fillId="0" borderId="32" xfId="0" applyFont="1" applyBorder="1" applyAlignment="1">
      <alignment horizontal="center" wrapText="1"/>
    </xf>
    <xf numFmtId="0" fontId="56" fillId="0" borderId="33" xfId="0" applyFont="1" applyBorder="1" applyAlignment="1">
      <alignment horizontal="center" wrapText="1"/>
    </xf>
    <xf numFmtId="0" fontId="55" fillId="13" borderId="0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63" fillId="0" borderId="0" xfId="0" applyFont="1" applyAlignment="1">
      <alignment horizontal="left" vertical="center"/>
    </xf>
    <xf numFmtId="0" fontId="56" fillId="35" borderId="10" xfId="0" applyFont="1" applyFill="1" applyBorder="1" applyAlignment="1">
      <alignment horizontal="center" wrapText="1"/>
    </xf>
    <xf numFmtId="0" fontId="56" fillId="35" borderId="11" xfId="0" applyFont="1" applyFill="1" applyBorder="1" applyAlignment="1">
      <alignment horizontal="center" wrapText="1"/>
    </xf>
    <xf numFmtId="0" fontId="55" fillId="13" borderId="34" xfId="0" applyFont="1" applyFill="1" applyBorder="1" applyAlignment="1">
      <alignment horizontal="left" vertical="center" wrapText="1"/>
    </xf>
    <xf numFmtId="0" fontId="56" fillId="35" borderId="35" xfId="0" applyFont="1" applyFill="1" applyBorder="1" applyAlignment="1">
      <alignment horizontal="center" vertical="center" wrapText="1"/>
    </xf>
    <xf numFmtId="0" fontId="56" fillId="35" borderId="36" xfId="0" applyFont="1" applyFill="1" applyBorder="1" applyAlignment="1">
      <alignment horizontal="center" vertical="center" wrapText="1"/>
    </xf>
    <xf numFmtId="0" fontId="56" fillId="35" borderId="37" xfId="0" applyFont="1" applyFill="1" applyBorder="1" applyAlignment="1">
      <alignment horizontal="center" vertical="center" wrapText="1"/>
    </xf>
    <xf numFmtId="0" fontId="56" fillId="35" borderId="38" xfId="0" applyFont="1" applyFill="1" applyBorder="1" applyAlignment="1">
      <alignment horizontal="center" vertical="center" wrapText="1"/>
    </xf>
    <xf numFmtId="0" fontId="56" fillId="35" borderId="39" xfId="0" applyFont="1" applyFill="1" applyBorder="1" applyAlignment="1">
      <alignment horizontal="center" vertical="center" wrapText="1"/>
    </xf>
    <xf numFmtId="0" fontId="56" fillId="35" borderId="40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wrapText="1"/>
    </xf>
    <xf numFmtId="0" fontId="56" fillId="0" borderId="25" xfId="0" applyFont="1" applyBorder="1" applyAlignment="1">
      <alignment horizontal="center" wrapText="1"/>
    </xf>
    <xf numFmtId="0" fontId="56" fillId="13" borderId="41" xfId="0" applyFont="1" applyFill="1" applyBorder="1" applyAlignment="1">
      <alignment horizontal="center" vertical="center" wrapText="1"/>
    </xf>
    <xf numFmtId="0" fontId="56" fillId="13" borderId="42" xfId="0" applyFont="1" applyFill="1" applyBorder="1" applyAlignment="1">
      <alignment horizontal="center" vertical="center" wrapText="1"/>
    </xf>
    <xf numFmtId="0" fontId="56" fillId="13" borderId="43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70" fillId="35" borderId="35" xfId="0" applyFont="1" applyFill="1" applyBorder="1" applyAlignment="1">
      <alignment horizontal="center" vertical="center" wrapText="1"/>
    </xf>
    <xf numFmtId="0" fontId="70" fillId="35" borderId="36" xfId="0" applyFont="1" applyFill="1" applyBorder="1" applyAlignment="1">
      <alignment horizontal="center" vertical="center" wrapText="1"/>
    </xf>
    <xf numFmtId="0" fontId="70" fillId="35" borderId="37" xfId="0" applyFont="1" applyFill="1" applyBorder="1" applyAlignment="1">
      <alignment horizontal="center" vertical="center" wrapText="1"/>
    </xf>
    <xf numFmtId="0" fontId="70" fillId="35" borderId="38" xfId="0" applyFont="1" applyFill="1" applyBorder="1" applyAlignment="1">
      <alignment horizontal="center" vertical="center" wrapText="1"/>
    </xf>
    <xf numFmtId="0" fontId="70" fillId="35" borderId="39" xfId="0" applyFont="1" applyFill="1" applyBorder="1" applyAlignment="1">
      <alignment horizontal="center" vertical="center" wrapText="1"/>
    </xf>
    <xf numFmtId="0" fontId="70" fillId="35" borderId="40" xfId="0" applyFont="1" applyFill="1" applyBorder="1" applyAlignment="1">
      <alignment horizontal="center" vertical="center" wrapText="1"/>
    </xf>
    <xf numFmtId="49" fontId="71" fillId="0" borderId="45" xfId="0" applyNumberFormat="1" applyFont="1" applyBorder="1" applyAlignment="1">
      <alignment horizontal="left" vertical="center" wrapText="1"/>
    </xf>
    <xf numFmtId="49" fontId="71" fillId="0" borderId="46" xfId="0" applyNumberFormat="1" applyFont="1" applyBorder="1" applyAlignment="1">
      <alignment horizontal="left" vertical="center" wrapText="1"/>
    </xf>
    <xf numFmtId="49" fontId="71" fillId="0" borderId="47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0" fontId="72" fillId="35" borderId="48" xfId="0" applyFont="1" applyFill="1" applyBorder="1" applyAlignment="1">
      <alignment horizontal="left" vertical="center" wrapText="1"/>
    </xf>
    <xf numFmtId="0" fontId="72" fillId="35" borderId="49" xfId="0" applyFont="1" applyFill="1" applyBorder="1" applyAlignment="1">
      <alignment horizontal="left" vertical="center" wrapText="1"/>
    </xf>
    <xf numFmtId="49" fontId="73" fillId="0" borderId="48" xfId="0" applyNumberFormat="1" applyFont="1" applyBorder="1" applyAlignment="1">
      <alignment horizontal="left"/>
    </xf>
    <xf numFmtId="49" fontId="73" fillId="0" borderId="47" xfId="0" applyNumberFormat="1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55" fillId="13" borderId="18" xfId="0" applyFont="1" applyFill="1" applyBorder="1" applyAlignment="1">
      <alignment horizontal="center" vertical="center" wrapText="1"/>
    </xf>
    <xf numFmtId="0" fontId="55" fillId="13" borderId="16" xfId="0" applyFont="1" applyFill="1" applyBorder="1" applyAlignment="1">
      <alignment horizontal="center" vertical="center" wrapText="1"/>
    </xf>
    <xf numFmtId="0" fontId="55" fillId="13" borderId="17" xfId="0" applyFont="1" applyFill="1" applyBorder="1" applyAlignment="1">
      <alignment horizontal="center" vertical="center" wrapText="1"/>
    </xf>
    <xf numFmtId="0" fontId="55" fillId="35" borderId="4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45" fillId="0" borderId="47" xfId="46" applyBorder="1" applyAlignment="1">
      <alignment horizontal="left" vertical="center" wrapText="1"/>
    </xf>
    <xf numFmtId="0" fontId="71" fillId="0" borderId="47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left" vertical="center" wrapText="1"/>
    </xf>
    <xf numFmtId="0" fontId="72" fillId="35" borderId="15" xfId="0" applyFont="1" applyFill="1" applyBorder="1" applyAlignment="1">
      <alignment horizontal="left" vertical="center" wrapText="1"/>
    </xf>
    <xf numFmtId="0" fontId="72" fillId="35" borderId="16" xfId="0" applyFont="1" applyFill="1" applyBorder="1" applyAlignment="1">
      <alignment horizontal="left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32" xfId="0" applyFont="1" applyFill="1" applyBorder="1" applyAlignment="1">
      <alignment horizontal="center" vertical="center" wrapText="1"/>
    </xf>
    <xf numFmtId="0" fontId="55" fillId="38" borderId="26" xfId="0" applyFont="1" applyFill="1" applyBorder="1" applyAlignment="1">
      <alignment horizontal="center" vertical="center"/>
    </xf>
    <xf numFmtId="0" fontId="55" fillId="38" borderId="27" xfId="0" applyFont="1" applyFill="1" applyBorder="1" applyAlignment="1">
      <alignment horizontal="center" vertical="center"/>
    </xf>
    <xf numFmtId="0" fontId="55" fillId="38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72" fillId="35" borderId="44" xfId="0" applyFont="1" applyFill="1" applyBorder="1" applyAlignment="1">
      <alignment horizontal="left" vertical="center" wrapText="1"/>
    </xf>
    <xf numFmtId="0" fontId="72" fillId="35" borderId="18" xfId="0" applyFont="1" applyFill="1" applyBorder="1" applyAlignment="1">
      <alignment horizontal="left" vertical="center" wrapText="1"/>
    </xf>
    <xf numFmtId="49" fontId="71" fillId="0" borderId="50" xfId="0" applyNumberFormat="1" applyFont="1" applyBorder="1" applyAlignment="1">
      <alignment horizontal="left" vertical="center" wrapText="1"/>
    </xf>
    <xf numFmtId="49" fontId="71" fillId="0" borderId="51" xfId="0" applyNumberFormat="1" applyFont="1" applyBorder="1" applyAlignment="1">
      <alignment horizontal="left" vertical="center" wrapText="1"/>
    </xf>
    <xf numFmtId="182" fontId="71" fillId="0" borderId="31" xfId="0" applyNumberFormat="1" applyFont="1" applyBorder="1" applyAlignment="1">
      <alignment horizontal="left" vertical="center" wrapText="1"/>
    </xf>
    <xf numFmtId="182" fontId="71" fillId="0" borderId="11" xfId="0" applyNumberFormat="1" applyFont="1" applyBorder="1" applyAlignment="1">
      <alignment horizontal="left" vertical="center" wrapText="1"/>
    </xf>
    <xf numFmtId="0" fontId="55" fillId="35" borderId="52" xfId="0" applyFont="1" applyFill="1" applyBorder="1" applyAlignment="1">
      <alignment horizontal="center" vertical="center" wrapText="1"/>
    </xf>
    <xf numFmtId="0" fontId="55" fillId="35" borderId="34" xfId="0" applyFont="1" applyFill="1" applyBorder="1" applyAlignment="1">
      <alignment horizontal="center" vertical="center" wrapText="1"/>
    </xf>
    <xf numFmtId="0" fontId="55" fillId="35" borderId="53" xfId="0" applyFont="1" applyFill="1" applyBorder="1" applyAlignment="1">
      <alignment horizontal="center" vertical="center" wrapText="1"/>
    </xf>
    <xf numFmtId="0" fontId="55" fillId="35" borderId="54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55" fillId="35" borderId="55" xfId="0" applyFont="1" applyFill="1" applyBorder="1" applyAlignment="1">
      <alignment horizontal="center" vertical="center" wrapText="1"/>
    </xf>
    <xf numFmtId="0" fontId="55" fillId="35" borderId="56" xfId="0" applyFont="1" applyFill="1" applyBorder="1" applyAlignment="1">
      <alignment horizontal="center" vertical="center" wrapText="1"/>
    </xf>
    <xf numFmtId="0" fontId="55" fillId="35" borderId="57" xfId="0" applyFont="1" applyFill="1" applyBorder="1" applyAlignment="1">
      <alignment horizontal="center" vertical="center" wrapText="1"/>
    </xf>
    <xf numFmtId="0" fontId="55" fillId="35" borderId="5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"/>
  <sheetViews>
    <sheetView tabSelected="1" view="pageBreakPreview" zoomScale="73" zoomScaleNormal="70" zoomScaleSheetLayoutView="73" zoomScalePageLayoutView="0" workbookViewId="0" topLeftCell="A1">
      <selection activeCell="D12" sqref="D12:L12"/>
    </sheetView>
  </sheetViews>
  <sheetFormatPr defaultColWidth="11.421875" defaultRowHeight="15"/>
  <cols>
    <col min="2" max="2" width="29.57421875" style="0" customWidth="1"/>
    <col min="3" max="3" width="25.7109375" style="0" customWidth="1"/>
    <col min="4" max="4" width="16.57421875" style="0" customWidth="1"/>
    <col min="5" max="5" width="14.00390625" style="0" customWidth="1"/>
    <col min="6" max="6" width="25.00390625" style="0" customWidth="1"/>
    <col min="7" max="7" width="13.7109375" style="0" customWidth="1"/>
    <col min="8" max="8" width="16.57421875" style="0" customWidth="1"/>
    <col min="9" max="9" width="17.421875" style="0" customWidth="1"/>
    <col min="10" max="11" width="16.00390625" style="0" customWidth="1"/>
    <col min="12" max="12" width="22.140625" style="0" customWidth="1"/>
  </cols>
  <sheetData>
    <row r="2" ht="15.75">
      <c r="B2" s="1"/>
    </row>
    <row r="3" spans="2:12" ht="33.75">
      <c r="B3" s="4"/>
      <c r="C3" s="4"/>
      <c r="F3" s="28"/>
      <c r="G3" s="29" t="s">
        <v>65</v>
      </c>
      <c r="H3" s="30"/>
      <c r="I3" s="30"/>
      <c r="J3" s="4"/>
      <c r="K3" s="4"/>
      <c r="L3" s="4"/>
    </row>
    <row r="4" spans="2:12" ht="33.75">
      <c r="B4" s="4"/>
      <c r="C4" s="4"/>
      <c r="D4" s="4"/>
      <c r="E4" s="5"/>
      <c r="F4" s="4"/>
      <c r="G4" s="29" t="s">
        <v>0</v>
      </c>
      <c r="H4" s="4"/>
      <c r="I4" s="4"/>
      <c r="J4" s="4"/>
      <c r="K4" s="4"/>
      <c r="L4" s="4"/>
    </row>
    <row r="5" spans="2:12" ht="19.5" thickBot="1">
      <c r="B5" s="4"/>
      <c r="C5" s="31"/>
      <c r="E5" s="4"/>
      <c r="L5" s="4"/>
    </row>
    <row r="6" spans="2:12" ht="35.25" customHeight="1" thickBot="1">
      <c r="B6" s="4"/>
      <c r="C6" s="75" t="s">
        <v>63</v>
      </c>
      <c r="D6" s="75"/>
      <c r="E6" s="5"/>
      <c r="F6" s="76"/>
      <c r="G6" s="77"/>
      <c r="H6" s="77"/>
      <c r="I6" s="77"/>
      <c r="J6" s="78"/>
      <c r="K6" s="62"/>
      <c r="L6" s="4"/>
    </row>
    <row r="7" spans="2:12" ht="18.75"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6.25">
      <c r="B8" s="32" t="s">
        <v>25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1.75" thickBot="1">
      <c r="B9" s="26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33" customHeight="1" thickBot="1">
      <c r="B10" s="6" t="s">
        <v>64</v>
      </c>
      <c r="C10" s="7"/>
      <c r="D10" s="152"/>
      <c r="E10" s="153"/>
      <c r="F10" s="153"/>
      <c r="G10" s="153"/>
      <c r="H10" s="153"/>
      <c r="I10" s="153"/>
      <c r="J10" s="154"/>
      <c r="K10" s="64"/>
      <c r="L10" s="4"/>
    </row>
    <row r="11" spans="2:12" ht="19.5" thickBot="1"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43.5" customHeight="1">
      <c r="B12" s="156" t="s">
        <v>14</v>
      </c>
      <c r="C12" s="157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2:12" ht="43.5" customHeight="1">
      <c r="B13" s="147" t="s">
        <v>37</v>
      </c>
      <c r="C13" s="148"/>
      <c r="D13" s="158"/>
      <c r="E13" s="158"/>
      <c r="F13" s="158"/>
      <c r="G13" s="158"/>
      <c r="H13" s="158"/>
      <c r="I13" s="158"/>
      <c r="J13" s="158"/>
      <c r="K13" s="158"/>
      <c r="L13" s="159"/>
    </row>
    <row r="14" spans="2:12" ht="43.5" customHeight="1">
      <c r="B14" s="147" t="s">
        <v>38</v>
      </c>
      <c r="C14" s="148"/>
      <c r="D14" s="160"/>
      <c r="E14" s="161"/>
      <c r="F14" s="161"/>
      <c r="G14" s="161"/>
      <c r="H14" s="161"/>
      <c r="I14" s="161"/>
      <c r="J14" s="161"/>
      <c r="K14" s="161"/>
      <c r="L14" s="161"/>
    </row>
    <row r="15" spans="2:12" ht="43.5" customHeight="1">
      <c r="B15" s="147" t="s">
        <v>1</v>
      </c>
      <c r="C15" s="148"/>
      <c r="D15" s="128"/>
      <c r="E15" s="128"/>
      <c r="F15" s="128"/>
      <c r="G15" s="128"/>
      <c r="H15" s="128"/>
      <c r="I15" s="128"/>
      <c r="J15" s="128"/>
      <c r="K15" s="128"/>
      <c r="L15" s="129"/>
    </row>
    <row r="16" spans="2:12" ht="43.5" customHeight="1">
      <c r="B16" s="132" t="s">
        <v>30</v>
      </c>
      <c r="C16" s="133"/>
      <c r="D16" s="134"/>
      <c r="E16" s="135"/>
      <c r="F16" s="135"/>
      <c r="G16" s="135"/>
      <c r="H16" s="135"/>
      <c r="I16" s="135"/>
      <c r="J16" s="135"/>
      <c r="K16" s="135"/>
      <c r="L16" s="135"/>
    </row>
    <row r="17" spans="2:12" ht="43.5" customHeight="1">
      <c r="B17" s="147" t="s">
        <v>29</v>
      </c>
      <c r="C17" s="148"/>
      <c r="D17" s="130"/>
      <c r="E17" s="130"/>
      <c r="F17" s="130"/>
      <c r="G17" s="130"/>
      <c r="H17" s="130"/>
      <c r="I17" s="130"/>
      <c r="J17" s="130"/>
      <c r="K17" s="130"/>
      <c r="L17" s="131"/>
    </row>
    <row r="18" spans="2:12" ht="43.5" customHeight="1">
      <c r="B18" s="147" t="s">
        <v>2</v>
      </c>
      <c r="C18" s="148"/>
      <c r="D18" s="130"/>
      <c r="E18" s="130"/>
      <c r="F18" s="130"/>
      <c r="G18" s="130"/>
      <c r="H18" s="130"/>
      <c r="I18" s="130"/>
      <c r="J18" s="130"/>
      <c r="K18" s="130"/>
      <c r="L18" s="131"/>
    </row>
    <row r="19" spans="2:12" ht="43.5" customHeight="1">
      <c r="B19" s="147" t="s">
        <v>3</v>
      </c>
      <c r="C19" s="148"/>
      <c r="D19" s="145"/>
      <c r="E19" s="145"/>
      <c r="F19" s="145"/>
      <c r="G19" s="145"/>
      <c r="H19" s="145"/>
      <c r="I19" s="145"/>
      <c r="J19" s="145"/>
      <c r="K19" s="145"/>
      <c r="L19" s="146"/>
    </row>
    <row r="20" spans="2:12" ht="43.5" customHeight="1">
      <c r="B20" s="147" t="s">
        <v>4</v>
      </c>
      <c r="C20" s="148"/>
      <c r="D20" s="144"/>
      <c r="E20" s="145"/>
      <c r="F20" s="145"/>
      <c r="G20" s="145"/>
      <c r="H20" s="145"/>
      <c r="I20" s="145"/>
      <c r="J20" s="145"/>
      <c r="K20" s="145"/>
      <c r="L20" s="146"/>
    </row>
    <row r="21" spans="2:12" ht="18.75"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15" customHeight="1">
      <c r="B22" s="155" t="s">
        <v>62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</row>
    <row r="23" spans="2:12" ht="30.75" customHeight="1"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2:12" ht="18.75"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26.25">
      <c r="B25" s="104" t="s">
        <v>60</v>
      </c>
      <c r="C25" s="104"/>
      <c r="D25" s="104"/>
      <c r="E25" s="104"/>
      <c r="F25" s="104"/>
      <c r="G25" s="104"/>
      <c r="H25" s="104"/>
      <c r="I25" s="104"/>
      <c r="J25" s="4"/>
      <c r="K25" s="4"/>
      <c r="L25" s="4"/>
    </row>
    <row r="26" spans="2:12" ht="19.5" thickBot="1"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5" customHeight="1">
      <c r="B27" s="119"/>
      <c r="C27" s="93" t="s">
        <v>51</v>
      </c>
      <c r="D27" s="96" t="s">
        <v>17</v>
      </c>
      <c r="E27" s="93" t="s">
        <v>5</v>
      </c>
      <c r="F27" s="93"/>
      <c r="G27" s="105" t="s">
        <v>6</v>
      </c>
      <c r="H27" s="105"/>
      <c r="I27" s="149" t="s">
        <v>7</v>
      </c>
      <c r="J27" s="108" t="s">
        <v>18</v>
      </c>
      <c r="K27" s="109"/>
      <c r="L27" s="116" t="s">
        <v>19</v>
      </c>
    </row>
    <row r="28" spans="2:12" ht="15">
      <c r="B28" s="120"/>
      <c r="C28" s="94"/>
      <c r="D28" s="97"/>
      <c r="E28" s="94"/>
      <c r="F28" s="94"/>
      <c r="G28" s="106"/>
      <c r="H28" s="106"/>
      <c r="I28" s="150"/>
      <c r="J28" s="110"/>
      <c r="K28" s="111"/>
      <c r="L28" s="117"/>
    </row>
    <row r="29" spans="2:12" ht="80.25" customHeight="1" thickBot="1">
      <c r="B29" s="121"/>
      <c r="C29" s="95"/>
      <c r="D29" s="98"/>
      <c r="E29" s="95"/>
      <c r="F29" s="95"/>
      <c r="G29" s="35" t="s">
        <v>8</v>
      </c>
      <c r="H29" s="35" t="s">
        <v>9</v>
      </c>
      <c r="I29" s="151"/>
      <c r="J29" s="112"/>
      <c r="K29" s="113"/>
      <c r="L29" s="118"/>
    </row>
    <row r="30" spans="2:12" ht="49.5" customHeight="1">
      <c r="B30" s="36" t="s">
        <v>50</v>
      </c>
      <c r="C30" s="11"/>
      <c r="D30" s="11"/>
      <c r="E30" s="99"/>
      <c r="F30" s="99"/>
      <c r="G30" s="37" t="s">
        <v>10</v>
      </c>
      <c r="H30" s="37" t="s">
        <v>10</v>
      </c>
      <c r="I30" s="11"/>
      <c r="J30" s="114"/>
      <c r="K30" s="115"/>
      <c r="L30" s="40"/>
    </row>
    <row r="31" spans="2:12" ht="48.75" customHeight="1">
      <c r="B31" s="36" t="s">
        <v>11</v>
      </c>
      <c r="C31" s="11"/>
      <c r="D31" s="11"/>
      <c r="E31" s="99"/>
      <c r="F31" s="99"/>
      <c r="G31" s="37" t="s">
        <v>10</v>
      </c>
      <c r="H31" s="37" t="s">
        <v>10</v>
      </c>
      <c r="I31" s="11"/>
      <c r="J31" s="83"/>
      <c r="K31" s="84"/>
      <c r="L31" s="40"/>
    </row>
    <row r="32" spans="2:12" ht="66.75" customHeight="1">
      <c r="B32" s="36" t="s">
        <v>52</v>
      </c>
      <c r="C32" s="11"/>
      <c r="D32" s="11"/>
      <c r="E32" s="99"/>
      <c r="F32" s="99"/>
      <c r="G32" s="12" t="s">
        <v>10</v>
      </c>
      <c r="H32" s="12" t="s">
        <v>10</v>
      </c>
      <c r="I32" s="11"/>
      <c r="J32" s="83"/>
      <c r="K32" s="84"/>
      <c r="L32" s="40"/>
    </row>
    <row r="33" spans="2:12" ht="66" customHeight="1" thickBot="1">
      <c r="B33" s="36" t="s">
        <v>52</v>
      </c>
      <c r="C33" s="14"/>
      <c r="D33" s="14"/>
      <c r="E33" s="103"/>
      <c r="F33" s="103"/>
      <c r="G33" s="15" t="s">
        <v>10</v>
      </c>
      <c r="H33" s="15" t="s">
        <v>10</v>
      </c>
      <c r="I33" s="14"/>
      <c r="J33" s="85"/>
      <c r="K33" s="86"/>
      <c r="L33" s="41"/>
    </row>
    <row r="34" spans="2:12" ht="33.75" customHeight="1">
      <c r="B34" s="107" t="s">
        <v>21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ht="18.75">
      <c r="A35" s="2"/>
      <c r="B35" s="16"/>
      <c r="C35" s="16"/>
      <c r="D35" s="16"/>
      <c r="E35" s="17"/>
      <c r="F35" s="16"/>
      <c r="G35" s="18"/>
      <c r="H35" s="18"/>
      <c r="I35" s="16"/>
      <c r="J35" s="4"/>
      <c r="K35" s="4"/>
      <c r="L35" s="4"/>
    </row>
    <row r="36" spans="2:12" ht="35.25" customHeight="1">
      <c r="B36" s="137" t="s">
        <v>68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2:12" ht="19.5" thickBot="1">
      <c r="B37" s="3"/>
      <c r="C37" s="16"/>
      <c r="D37" s="16"/>
      <c r="E37" s="17"/>
      <c r="F37" s="16"/>
      <c r="G37" s="18"/>
      <c r="H37" s="18"/>
      <c r="I37" s="16"/>
      <c r="J37" s="17"/>
      <c r="K37" s="17"/>
      <c r="L37" s="4"/>
    </row>
    <row r="38" spans="2:12" ht="37.5" customHeight="1">
      <c r="B38" s="141" t="s">
        <v>35</v>
      </c>
      <c r="C38" s="100" t="s">
        <v>53</v>
      </c>
      <c r="D38" s="100" t="s">
        <v>54</v>
      </c>
      <c r="E38" s="100"/>
      <c r="F38" s="100"/>
      <c r="G38" s="100" t="s">
        <v>26</v>
      </c>
      <c r="H38" s="100"/>
      <c r="I38" s="100" t="s">
        <v>55</v>
      </c>
      <c r="J38" s="122" t="s">
        <v>27</v>
      </c>
      <c r="K38" s="123"/>
      <c r="L38" s="138" t="s">
        <v>19</v>
      </c>
    </row>
    <row r="39" spans="2:12" ht="30" customHeight="1">
      <c r="B39" s="142"/>
      <c r="C39" s="101"/>
      <c r="D39" s="101"/>
      <c r="E39" s="101"/>
      <c r="F39" s="101"/>
      <c r="G39" s="101"/>
      <c r="H39" s="101"/>
      <c r="I39" s="101"/>
      <c r="J39" s="124"/>
      <c r="K39" s="125"/>
      <c r="L39" s="139"/>
    </row>
    <row r="40" spans="2:12" ht="38.25" customHeight="1" thickBot="1">
      <c r="B40" s="143"/>
      <c r="C40" s="102"/>
      <c r="D40" s="102"/>
      <c r="E40" s="102"/>
      <c r="F40" s="102"/>
      <c r="G40" s="102"/>
      <c r="H40" s="102"/>
      <c r="I40" s="102"/>
      <c r="J40" s="126"/>
      <c r="K40" s="127"/>
      <c r="L40" s="140"/>
    </row>
    <row r="41" spans="2:12" ht="30" customHeight="1">
      <c r="B41" s="38"/>
      <c r="C41" s="10"/>
      <c r="D41" s="91"/>
      <c r="E41" s="91"/>
      <c r="F41" s="91"/>
      <c r="G41" s="136"/>
      <c r="H41" s="136"/>
      <c r="I41" s="10"/>
      <c r="J41" s="114"/>
      <c r="K41" s="115"/>
      <c r="L41" s="42"/>
    </row>
    <row r="42" spans="2:12" ht="30" customHeight="1">
      <c r="B42" s="39"/>
      <c r="C42" s="11"/>
      <c r="D42" s="90"/>
      <c r="E42" s="90"/>
      <c r="F42" s="90"/>
      <c r="G42" s="88"/>
      <c r="H42" s="88"/>
      <c r="I42" s="11"/>
      <c r="J42" s="83"/>
      <c r="K42" s="84"/>
      <c r="L42" s="43"/>
    </row>
    <row r="43" spans="2:12" ht="30" customHeight="1">
      <c r="B43" s="39"/>
      <c r="C43" s="11"/>
      <c r="D43" s="90"/>
      <c r="E43" s="90"/>
      <c r="F43" s="90"/>
      <c r="G43" s="88"/>
      <c r="H43" s="88"/>
      <c r="I43" s="11"/>
      <c r="J43" s="83"/>
      <c r="K43" s="84"/>
      <c r="L43" s="43"/>
    </row>
    <row r="44" spans="2:12" ht="33" customHeight="1" thickBot="1">
      <c r="B44" s="34"/>
      <c r="C44" s="14"/>
      <c r="D44" s="89"/>
      <c r="E44" s="89"/>
      <c r="F44" s="89"/>
      <c r="G44" s="92"/>
      <c r="H44" s="92"/>
      <c r="I44" s="14"/>
      <c r="J44" s="85"/>
      <c r="K44" s="86"/>
      <c r="L44" s="44"/>
    </row>
    <row r="45" spans="2:12" ht="33" customHeight="1">
      <c r="B45" s="87" t="s">
        <v>21</v>
      </c>
      <c r="C45" s="87"/>
      <c r="D45" s="87"/>
      <c r="E45" s="87"/>
      <c r="F45" s="87"/>
      <c r="G45" s="87"/>
      <c r="H45" s="87"/>
      <c r="I45" s="87"/>
      <c r="J45" s="16"/>
      <c r="K45" s="16"/>
      <c r="L45" s="16"/>
    </row>
    <row r="46" spans="2:12" ht="18.75">
      <c r="B46" s="19"/>
      <c r="C46" s="17"/>
      <c r="D46" s="4"/>
      <c r="E46" s="4"/>
      <c r="F46" s="4"/>
      <c r="G46" s="4"/>
      <c r="H46" s="4"/>
      <c r="I46" s="4"/>
      <c r="J46" s="4"/>
      <c r="K46" s="4"/>
      <c r="L46" s="4"/>
    </row>
    <row r="47" spans="2:12" ht="37.5" customHeight="1">
      <c r="B47" s="79" t="s">
        <v>69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 ht="21" customHeight="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 ht="19.5" thickBot="1">
      <c r="B49" s="20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13.25" thickBot="1">
      <c r="B50" s="55" t="s">
        <v>57</v>
      </c>
      <c r="C50" s="56" t="s">
        <v>58</v>
      </c>
      <c r="D50" s="56" t="s">
        <v>20</v>
      </c>
      <c r="E50" s="61" t="s">
        <v>59</v>
      </c>
      <c r="F50" s="57" t="s">
        <v>22</v>
      </c>
      <c r="G50" s="80" t="s">
        <v>12</v>
      </c>
      <c r="H50" s="81"/>
      <c r="I50" s="82"/>
      <c r="J50" s="56" t="s">
        <v>18</v>
      </c>
      <c r="K50" s="63" t="s">
        <v>61</v>
      </c>
      <c r="L50" s="58" t="s">
        <v>24</v>
      </c>
    </row>
    <row r="51" spans="2:12" ht="47.25" customHeight="1" thickBot="1">
      <c r="B51" s="52"/>
      <c r="C51" s="53"/>
      <c r="D51" s="53"/>
      <c r="E51" s="52"/>
      <c r="F51" s="52"/>
      <c r="G51" s="71"/>
      <c r="H51" s="72"/>
      <c r="I51" s="73"/>
      <c r="J51" s="27"/>
      <c r="K51" s="27"/>
      <c r="L51" s="54"/>
    </row>
    <row r="52" spans="2:12" ht="47.25" customHeight="1" thickBot="1">
      <c r="B52" s="21"/>
      <c r="C52" s="22"/>
      <c r="D52" s="53"/>
      <c r="E52" s="21"/>
      <c r="F52" s="21"/>
      <c r="G52" s="71"/>
      <c r="H52" s="72"/>
      <c r="I52" s="73"/>
      <c r="J52" s="13"/>
      <c r="K52" s="27"/>
      <c r="L52" s="45"/>
    </row>
    <row r="53" spans="2:12" ht="47.25" customHeight="1" thickBot="1">
      <c r="B53" s="21"/>
      <c r="C53" s="22"/>
      <c r="D53" s="53"/>
      <c r="E53" s="21"/>
      <c r="F53" s="21"/>
      <c r="G53" s="71"/>
      <c r="H53" s="72"/>
      <c r="I53" s="73"/>
      <c r="J53" s="13"/>
      <c r="K53" s="27"/>
      <c r="L53" s="45"/>
    </row>
    <row r="54" spans="2:12" ht="47.25" customHeight="1" thickBot="1">
      <c r="B54" s="21"/>
      <c r="C54" s="22"/>
      <c r="D54" s="53"/>
      <c r="E54" s="21"/>
      <c r="F54" s="21"/>
      <c r="G54" s="71"/>
      <c r="H54" s="72"/>
      <c r="I54" s="73"/>
      <c r="J54" s="13"/>
      <c r="K54" s="27"/>
      <c r="L54" s="45"/>
    </row>
    <row r="55" spans="2:12" ht="47.25" customHeight="1" thickBot="1">
      <c r="B55" s="21"/>
      <c r="C55" s="22"/>
      <c r="D55" s="53"/>
      <c r="E55" s="21"/>
      <c r="F55" s="21"/>
      <c r="G55" s="71"/>
      <c r="H55" s="72"/>
      <c r="I55" s="73"/>
      <c r="J55" s="13"/>
      <c r="K55" s="27"/>
      <c r="L55" s="45"/>
    </row>
    <row r="56" spans="2:12" ht="47.25" customHeight="1" thickBot="1">
      <c r="B56" s="21"/>
      <c r="C56" s="22"/>
      <c r="D56" s="53"/>
      <c r="E56" s="21"/>
      <c r="F56" s="21"/>
      <c r="G56" s="71"/>
      <c r="H56" s="72"/>
      <c r="I56" s="73"/>
      <c r="J56" s="13"/>
      <c r="K56" s="27"/>
      <c r="L56" s="45"/>
    </row>
    <row r="57" spans="2:12" ht="47.25" customHeight="1" thickBot="1">
      <c r="B57" s="21"/>
      <c r="C57" s="22"/>
      <c r="D57" s="53"/>
      <c r="E57" s="21"/>
      <c r="F57" s="21"/>
      <c r="G57" s="71"/>
      <c r="H57" s="72"/>
      <c r="I57" s="73"/>
      <c r="J57" s="13"/>
      <c r="K57" s="27"/>
      <c r="L57" s="45"/>
    </row>
    <row r="58" spans="2:12" ht="47.25" customHeight="1" thickBot="1">
      <c r="B58" s="21"/>
      <c r="C58" s="22"/>
      <c r="D58" s="53"/>
      <c r="E58" s="21"/>
      <c r="F58" s="21"/>
      <c r="G58" s="71"/>
      <c r="H58" s="72"/>
      <c r="I58" s="73"/>
      <c r="J58" s="13"/>
      <c r="K58" s="27"/>
      <c r="L58" s="45"/>
    </row>
    <row r="59" spans="2:12" ht="47.25" customHeight="1">
      <c r="B59" s="21"/>
      <c r="C59" s="22"/>
      <c r="D59" s="53"/>
      <c r="E59" s="21"/>
      <c r="F59" s="21"/>
      <c r="G59" s="71"/>
      <c r="H59" s="72"/>
      <c r="I59" s="73"/>
      <c r="J59" s="27"/>
      <c r="K59" s="27"/>
      <c r="L59" s="45"/>
    </row>
    <row r="60" spans="2:12" ht="42" customHeight="1">
      <c r="B60" s="23"/>
      <c r="C60" s="24"/>
      <c r="D60" s="24"/>
      <c r="E60" s="23"/>
      <c r="F60" s="23"/>
      <c r="G60" s="23"/>
      <c r="H60" s="33" t="s">
        <v>23</v>
      </c>
      <c r="I60" s="21">
        <f>SUM(I51:I59)</f>
        <v>0</v>
      </c>
      <c r="J60" s="25"/>
      <c r="K60" s="25"/>
      <c r="L60" s="25"/>
    </row>
    <row r="61" spans="2:12" ht="18.75">
      <c r="B61" s="23"/>
      <c r="C61" s="24"/>
      <c r="D61" s="24"/>
      <c r="E61" s="23"/>
      <c r="F61" s="23"/>
      <c r="G61" s="23"/>
      <c r="H61" s="66"/>
      <c r="I61" s="23"/>
      <c r="J61" s="25"/>
      <c r="K61" s="25"/>
      <c r="L61" s="25"/>
    </row>
    <row r="62" spans="2:12" ht="15">
      <c r="B62" s="79" t="s">
        <v>67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 ht="42" customHeight="1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 ht="14.25" customHeight="1" thickBot="1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2:12" ht="110.25" customHeight="1" thickBot="1">
      <c r="B65" s="55" t="s">
        <v>57</v>
      </c>
      <c r="C65" s="56" t="s">
        <v>58</v>
      </c>
      <c r="D65" s="56" t="s">
        <v>20</v>
      </c>
      <c r="E65" s="61" t="s">
        <v>59</v>
      </c>
      <c r="F65" s="57" t="s">
        <v>22</v>
      </c>
      <c r="G65" s="80" t="s">
        <v>12</v>
      </c>
      <c r="H65" s="81"/>
      <c r="I65" s="82"/>
      <c r="J65" s="56" t="s">
        <v>18</v>
      </c>
      <c r="K65" s="63" t="s">
        <v>61</v>
      </c>
      <c r="L65" s="58" t="s">
        <v>24</v>
      </c>
    </row>
    <row r="66" spans="2:12" ht="42" customHeight="1" thickBot="1">
      <c r="B66" s="52"/>
      <c r="C66" s="53"/>
      <c r="D66" s="53"/>
      <c r="E66" s="52"/>
      <c r="F66" s="52"/>
      <c r="G66" s="71"/>
      <c r="H66" s="72"/>
      <c r="I66" s="73"/>
      <c r="J66" s="27"/>
      <c r="K66" s="27"/>
      <c r="L66" s="54"/>
    </row>
    <row r="67" spans="2:12" ht="42" customHeight="1" thickBot="1">
      <c r="B67" s="21"/>
      <c r="C67" s="22"/>
      <c r="D67" s="53"/>
      <c r="E67" s="21"/>
      <c r="F67" s="21"/>
      <c r="G67" s="71"/>
      <c r="H67" s="72"/>
      <c r="I67" s="73"/>
      <c r="J67" s="13"/>
      <c r="K67" s="27"/>
      <c r="L67" s="45"/>
    </row>
    <row r="68" spans="2:12" ht="42" customHeight="1" thickBot="1">
      <c r="B68" s="21"/>
      <c r="C68" s="22"/>
      <c r="D68" s="53"/>
      <c r="E68" s="21"/>
      <c r="F68" s="21"/>
      <c r="G68" s="71"/>
      <c r="H68" s="72"/>
      <c r="I68" s="73"/>
      <c r="J68" s="13"/>
      <c r="K68" s="27"/>
      <c r="L68" s="45"/>
    </row>
    <row r="69" spans="2:12" ht="42" customHeight="1" thickBot="1">
      <c r="B69" s="21"/>
      <c r="C69" s="22"/>
      <c r="D69" s="53"/>
      <c r="E69" s="21"/>
      <c r="F69" s="21"/>
      <c r="G69" s="71"/>
      <c r="H69" s="72"/>
      <c r="I69" s="73"/>
      <c r="J69" s="13"/>
      <c r="K69" s="27"/>
      <c r="L69" s="45"/>
    </row>
    <row r="70" spans="2:12" ht="19.5" thickBot="1">
      <c r="B70" s="21"/>
      <c r="C70" s="22"/>
      <c r="D70" s="53"/>
      <c r="E70" s="21"/>
      <c r="F70" s="21"/>
      <c r="G70" s="71"/>
      <c r="H70" s="72"/>
      <c r="I70" s="73"/>
      <c r="J70" s="13"/>
      <c r="K70" s="27"/>
      <c r="L70" s="45"/>
    </row>
    <row r="71" spans="2:12" ht="19.5" thickBot="1">
      <c r="B71" s="21"/>
      <c r="C71" s="22"/>
      <c r="D71" s="53"/>
      <c r="E71" s="21"/>
      <c r="F71" s="21"/>
      <c r="G71" s="71"/>
      <c r="H71" s="72"/>
      <c r="I71" s="73"/>
      <c r="J71" s="13"/>
      <c r="K71" s="27"/>
      <c r="L71" s="45"/>
    </row>
    <row r="72" spans="2:12" ht="19.5" thickBot="1">
      <c r="B72" s="21"/>
      <c r="C72" s="22"/>
      <c r="D72" s="53"/>
      <c r="E72" s="21"/>
      <c r="F72" s="21"/>
      <c r="G72" s="71"/>
      <c r="H72" s="72"/>
      <c r="I72" s="73"/>
      <c r="J72" s="13"/>
      <c r="K72" s="27"/>
      <c r="L72" s="45"/>
    </row>
    <row r="73" spans="2:12" ht="19.5" thickBot="1">
      <c r="B73" s="21"/>
      <c r="C73" s="22"/>
      <c r="D73" s="53"/>
      <c r="E73" s="21"/>
      <c r="F73" s="21"/>
      <c r="G73" s="71"/>
      <c r="H73" s="72"/>
      <c r="I73" s="73"/>
      <c r="J73" s="13"/>
      <c r="K73" s="27"/>
      <c r="L73" s="45"/>
    </row>
    <row r="74" spans="2:12" ht="18.75">
      <c r="B74" s="21"/>
      <c r="C74" s="22"/>
      <c r="D74" s="53"/>
      <c r="E74" s="21"/>
      <c r="F74" s="21"/>
      <c r="G74" s="71"/>
      <c r="H74" s="72"/>
      <c r="I74" s="73"/>
      <c r="J74" s="27"/>
      <c r="K74" s="27"/>
      <c r="L74" s="45"/>
    </row>
    <row r="75" spans="2:12" ht="44.25" customHeight="1">
      <c r="B75" s="23"/>
      <c r="C75" s="24"/>
      <c r="D75" s="24"/>
      <c r="E75" s="23"/>
      <c r="F75" s="23"/>
      <c r="G75" s="23"/>
      <c r="H75" s="33" t="s">
        <v>23</v>
      </c>
      <c r="I75" s="21">
        <f>SUM(I66:I74)</f>
        <v>0</v>
      </c>
      <c r="J75" s="25"/>
      <c r="K75" s="25"/>
      <c r="L75" s="25"/>
    </row>
    <row r="76" spans="2:12" ht="44.25" customHeight="1">
      <c r="B76" s="67"/>
      <c r="C76" s="69"/>
      <c r="D76" s="69"/>
      <c r="E76" s="67"/>
      <c r="F76" s="67"/>
      <c r="G76" s="67"/>
      <c r="H76" s="68"/>
      <c r="I76" s="67"/>
      <c r="J76" s="70"/>
      <c r="K76" s="70"/>
      <c r="L76" s="70"/>
    </row>
    <row r="77" spans="2:12" ht="44.25" customHeight="1">
      <c r="B77" s="67"/>
      <c r="C77" s="69"/>
      <c r="D77" s="69"/>
      <c r="E77" s="67"/>
      <c r="F77" s="67"/>
      <c r="G77" s="67"/>
      <c r="H77" s="68"/>
      <c r="I77" s="67"/>
      <c r="J77" s="70"/>
      <c r="K77" s="70"/>
      <c r="L77" s="70"/>
    </row>
    <row r="78" spans="2:12" ht="44.25" customHeight="1">
      <c r="B78" s="67"/>
      <c r="C78" s="69"/>
      <c r="D78" s="74" t="s">
        <v>66</v>
      </c>
      <c r="E78" s="74"/>
      <c r="F78" s="74"/>
      <c r="G78" s="74"/>
      <c r="H78" s="74"/>
      <c r="I78" s="67"/>
      <c r="J78" s="70"/>
      <c r="K78" s="70"/>
      <c r="L78" s="70"/>
    </row>
    <row r="79" spans="2:12" ht="44.25" customHeight="1" thickBot="1">
      <c r="B79" s="67"/>
      <c r="C79" s="69"/>
      <c r="D79" s="69"/>
      <c r="E79" s="67"/>
      <c r="F79" s="67"/>
      <c r="G79" s="67"/>
      <c r="H79" s="68"/>
      <c r="I79" s="67"/>
      <c r="J79" s="70"/>
      <c r="K79" s="70"/>
      <c r="L79" s="70"/>
    </row>
    <row r="80" spans="2:12" ht="120" customHeight="1">
      <c r="B80" s="162" t="s">
        <v>56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4"/>
    </row>
    <row r="81" spans="2:12" ht="15"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7"/>
    </row>
    <row r="82" spans="2:12" ht="15.75" thickBot="1"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70"/>
    </row>
    <row r="83" spans="2:12" ht="18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8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8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8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8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8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8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8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</sheetData>
  <sheetProtection/>
  <mergeCells count="85">
    <mergeCell ref="G55:I55"/>
    <mergeCell ref="G56:I56"/>
    <mergeCell ref="G57:I57"/>
    <mergeCell ref="G58:I58"/>
    <mergeCell ref="G59:I59"/>
    <mergeCell ref="G50:I50"/>
    <mergeCell ref="G51:I51"/>
    <mergeCell ref="G52:I52"/>
    <mergeCell ref="G53:I53"/>
    <mergeCell ref="B80:L82"/>
    <mergeCell ref="B47:L48"/>
    <mergeCell ref="G54:I54"/>
    <mergeCell ref="B13:C13"/>
    <mergeCell ref="B14:C14"/>
    <mergeCell ref="B15:C15"/>
    <mergeCell ref="B17:C17"/>
    <mergeCell ref="B20:C20"/>
    <mergeCell ref="D14:L14"/>
    <mergeCell ref="D19:L19"/>
    <mergeCell ref="B12:C12"/>
    <mergeCell ref="D12:L12"/>
    <mergeCell ref="D13:L13"/>
    <mergeCell ref="B38:B40"/>
    <mergeCell ref="D20:L20"/>
    <mergeCell ref="B18:C18"/>
    <mergeCell ref="B19:C19"/>
    <mergeCell ref="I27:I29"/>
    <mergeCell ref="E27:F29"/>
    <mergeCell ref="D10:J10"/>
    <mergeCell ref="B22:L23"/>
    <mergeCell ref="D17:L17"/>
    <mergeCell ref="J38:K40"/>
    <mergeCell ref="J41:K41"/>
    <mergeCell ref="D15:L15"/>
    <mergeCell ref="D18:L18"/>
    <mergeCell ref="B16:C16"/>
    <mergeCell ref="D16:L16"/>
    <mergeCell ref="G41:H41"/>
    <mergeCell ref="E31:F31"/>
    <mergeCell ref="B36:L36"/>
    <mergeCell ref="L38:L40"/>
    <mergeCell ref="I38:I40"/>
    <mergeCell ref="G38:H40"/>
    <mergeCell ref="B25:I25"/>
    <mergeCell ref="G27:H28"/>
    <mergeCell ref="D42:F42"/>
    <mergeCell ref="B34:L34"/>
    <mergeCell ref="J27:K29"/>
    <mergeCell ref="J30:K30"/>
    <mergeCell ref="L27:L29"/>
    <mergeCell ref="B27:B29"/>
    <mergeCell ref="D41:F41"/>
    <mergeCell ref="G43:H43"/>
    <mergeCell ref="G44:H44"/>
    <mergeCell ref="C27:C29"/>
    <mergeCell ref="D27:D29"/>
    <mergeCell ref="E30:F30"/>
    <mergeCell ref="C38:C40"/>
    <mergeCell ref="D38:F40"/>
    <mergeCell ref="E33:F33"/>
    <mergeCell ref="E32:F32"/>
    <mergeCell ref="B45:I45"/>
    <mergeCell ref="G42:H42"/>
    <mergeCell ref="J42:K42"/>
    <mergeCell ref="J43:K43"/>
    <mergeCell ref="J44:K44"/>
    <mergeCell ref="D44:F44"/>
    <mergeCell ref="D43:F43"/>
    <mergeCell ref="C6:D6"/>
    <mergeCell ref="F6:J6"/>
    <mergeCell ref="B62:L63"/>
    <mergeCell ref="G65:I65"/>
    <mergeCell ref="G66:I66"/>
    <mergeCell ref="J31:K31"/>
    <mergeCell ref="J32:K32"/>
    <mergeCell ref="J33:K33"/>
    <mergeCell ref="G73:I73"/>
    <mergeCell ref="G74:I74"/>
    <mergeCell ref="D78:H78"/>
    <mergeCell ref="G67:I67"/>
    <mergeCell ref="G68:I68"/>
    <mergeCell ref="G69:I69"/>
    <mergeCell ref="G70:I70"/>
    <mergeCell ref="G71:I71"/>
    <mergeCell ref="G72:I72"/>
  </mergeCells>
  <dataValidations count="12">
    <dataValidation type="list" allowBlank="1" showInputMessage="1" showErrorMessage="1" sqref="D51:D59 D66:D74">
      <formula1>"PUBLICO, PRIVADO"</formula1>
    </dataValidation>
    <dataValidation type="list" allowBlank="1" showInputMessage="1" showErrorMessage="1" sqref="J51:J59 J66:J74">
      <formula1>"Certificado de Trabajo, Contratos de Trabajo, Adendas, Boleta de Pago, Ordenes de Servicios, otros"</formula1>
    </dataValidation>
    <dataValidation type="list" allowBlank="1" showInputMessage="1" showErrorMessage="1" sqref="C41:C44">
      <formula1>"ESTUDIANTE, EGRESADO"</formula1>
    </dataValidation>
    <dataValidation type="list" allowBlank="1" showInputMessage="1" showErrorMessage="1" sqref="D32:D33">
      <formula1>"ESTUDIANTE, EGRESADO, BACHILLER, TITULADO, MAGISTER"</formula1>
    </dataValidation>
    <dataValidation type="list" allowBlank="1" showInputMessage="1" showErrorMessage="1" sqref="J32">
      <formula1>"Constancia, Certificado, Título Técnico, Diploma de Bachiller, Diploma de Título Profesional, Diploma de Maestría "</formula1>
    </dataValidation>
    <dataValidation type="list" allowBlank="1" showInputMessage="1" showErrorMessage="1" sqref="J33">
      <formula1>"Constancia, Certificado,Título Técnico, Diploma de Bachiller, Diploma de Título Profesional, Diploma de Maestria "</formula1>
    </dataValidation>
    <dataValidation type="list" allowBlank="1" showInputMessage="1" showErrorMessage="1" sqref="J44">
      <formula1>"CONSTANCIA, CERTIFICADO, DIPLOMADO"</formula1>
    </dataValidation>
    <dataValidation type="list" allowBlank="1" showInputMessage="1" showErrorMessage="1" sqref="J41:J43">
      <formula1>"CONSTANCIA, CERTIFICADO, DIPLOMA"</formula1>
    </dataValidation>
    <dataValidation type="list" allowBlank="1" showInputMessage="1" showErrorMessage="1" sqref="D30">
      <formula1>"ESTUDIANTE, EGRESADO, BACHILLER, TITULADO"</formula1>
    </dataValidation>
    <dataValidation type="list" allowBlank="1" showInputMessage="1" showErrorMessage="1" sqref="D31">
      <formula1>"ESTUDIANTE, EGRESADO, MAGISTER"</formula1>
    </dataValidation>
    <dataValidation type="list" allowBlank="1" showInputMessage="1" showErrorMessage="1" sqref="J30">
      <formula1>"Constancia, Certificado, Diploma de Bachiller, Diploma de Titulo Profesional"</formula1>
    </dataValidation>
    <dataValidation type="list" allowBlank="1" showInputMessage="1" showErrorMessage="1" sqref="J31">
      <formula1>"Constancia, Certificado, Egresado de Maestría, Título de Maestrïa"</formula1>
    </dataValidation>
  </dataValidations>
  <printOptions/>
  <pageMargins left="0.7" right="0.7" top="0.75" bottom="0.75" header="0.3" footer="0.3"/>
  <pageSetup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47" customFormat="1" ht="48" customHeight="1">
      <c r="B2" s="46" t="s">
        <v>14</v>
      </c>
      <c r="C2" s="46" t="s">
        <v>13</v>
      </c>
      <c r="D2" s="46" t="s">
        <v>28</v>
      </c>
      <c r="E2" s="46" t="s">
        <v>34</v>
      </c>
      <c r="F2" s="46" t="s">
        <v>1</v>
      </c>
      <c r="G2" s="46" t="s">
        <v>29</v>
      </c>
      <c r="H2" s="46" t="s">
        <v>15</v>
      </c>
      <c r="I2" s="46" t="s">
        <v>2</v>
      </c>
      <c r="J2" s="46" t="s">
        <v>3</v>
      </c>
      <c r="K2" s="46" t="s">
        <v>4</v>
      </c>
      <c r="L2" s="46" t="s">
        <v>16</v>
      </c>
      <c r="M2" s="46" t="s">
        <v>33</v>
      </c>
      <c r="N2" s="46" t="s">
        <v>31</v>
      </c>
      <c r="O2" s="46" t="s">
        <v>32</v>
      </c>
      <c r="P2" s="46" t="s">
        <v>39</v>
      </c>
      <c r="Q2" s="46" t="s">
        <v>40</v>
      </c>
      <c r="R2" s="46" t="s">
        <v>41</v>
      </c>
      <c r="S2" s="46" t="s">
        <v>42</v>
      </c>
      <c r="T2" s="46" t="s">
        <v>36</v>
      </c>
      <c r="U2" s="46" t="s">
        <v>43</v>
      </c>
      <c r="V2" s="46" t="s">
        <v>44</v>
      </c>
      <c r="W2" s="46" t="s">
        <v>45</v>
      </c>
      <c r="X2" s="46" t="s">
        <v>46</v>
      </c>
      <c r="Y2" s="59" t="s">
        <v>47</v>
      </c>
      <c r="Z2" s="59" t="s">
        <v>20</v>
      </c>
      <c r="AA2" s="59" t="s">
        <v>48</v>
      </c>
      <c r="AB2" s="59" t="s">
        <v>49</v>
      </c>
      <c r="AC2" s="60" t="s">
        <v>47</v>
      </c>
      <c r="AD2" s="60" t="s">
        <v>20</v>
      </c>
      <c r="AE2" s="60" t="s">
        <v>48</v>
      </c>
      <c r="AF2" s="60" t="s">
        <v>49</v>
      </c>
      <c r="AG2" s="59" t="s">
        <v>47</v>
      </c>
      <c r="AH2" s="59" t="s">
        <v>20</v>
      </c>
      <c r="AI2" s="59" t="s">
        <v>48</v>
      </c>
      <c r="AJ2" s="59" t="s">
        <v>49</v>
      </c>
      <c r="AK2" s="60" t="s">
        <v>47</v>
      </c>
      <c r="AL2" s="60" t="s">
        <v>20</v>
      </c>
      <c r="AM2" s="60" t="s">
        <v>48</v>
      </c>
      <c r="AN2" s="60" t="s">
        <v>49</v>
      </c>
    </row>
    <row r="3" spans="2:40" ht="15">
      <c r="B3" s="48">
        <f>Hoja1!$D12</f>
        <v>0</v>
      </c>
      <c r="C3" s="49">
        <f>Hoja1!$D13</f>
        <v>0</v>
      </c>
      <c r="D3" s="49">
        <f>Hoja1!$D14</f>
        <v>0</v>
      </c>
      <c r="E3" s="51">
        <f ca="1">(TODAY()-D3)/365</f>
        <v>118.26849315068493</v>
      </c>
      <c r="F3" s="49">
        <f>Hoja1!$D15</f>
        <v>0</v>
      </c>
      <c r="G3" s="49">
        <f>Hoja1!$D17</f>
        <v>0</v>
      </c>
      <c r="H3" s="49">
        <f>Hoja1!$D16</f>
        <v>0</v>
      </c>
      <c r="I3" s="50">
        <f>Hoja1!$D18</f>
        <v>0</v>
      </c>
      <c r="J3" s="50">
        <f>Hoja1!$D19</f>
        <v>0</v>
      </c>
      <c r="K3" s="49">
        <f>Hoja1!$D20</f>
        <v>0</v>
      </c>
      <c r="L3" s="49" t="e">
        <f>Hoja1!#REF!</f>
        <v>#REF!</v>
      </c>
      <c r="M3" s="49">
        <f>Hoja1!$D30</f>
        <v>0</v>
      </c>
      <c r="N3" s="49">
        <f>Hoja1!$E30</f>
        <v>0</v>
      </c>
      <c r="O3" s="49">
        <f>Hoja1!$E31</f>
        <v>0</v>
      </c>
      <c r="P3" s="49">
        <f>Hoja1!$B41</f>
        <v>0</v>
      </c>
      <c r="Q3" s="50">
        <f>Hoja1!$I41</f>
        <v>0</v>
      </c>
      <c r="R3" s="49">
        <f>Hoja1!$B42</f>
        <v>0</v>
      </c>
      <c r="S3" s="50">
        <f>Hoja1!$I42</f>
        <v>0</v>
      </c>
      <c r="T3" s="49" t="e">
        <f>Hoja1!#REF!</f>
        <v>#REF!</v>
      </c>
      <c r="U3" s="49" t="e">
        <f>Hoja1!#REF!</f>
        <v>#REF!</v>
      </c>
      <c r="V3" s="49" t="e">
        <f>Hoja1!#REF!</f>
        <v>#REF!</v>
      </c>
      <c r="W3" s="49" t="e">
        <f>Hoja1!#REF!</f>
        <v>#REF!</v>
      </c>
      <c r="X3" s="49" t="e">
        <f>Hoja1!#REF!</f>
        <v>#REF!</v>
      </c>
      <c r="Y3" s="49">
        <f>Hoja1!$C51</f>
        <v>0</v>
      </c>
      <c r="Z3" s="49">
        <f>Hoja1!$D51</f>
        <v>0</v>
      </c>
      <c r="AA3" s="49">
        <f>Hoja1!$E51</f>
        <v>0</v>
      </c>
      <c r="AB3" s="49">
        <f>Hoja1!$I51</f>
        <v>0</v>
      </c>
      <c r="AC3" s="49">
        <f>Hoja1!$C52</f>
        <v>0</v>
      </c>
      <c r="AD3" s="49">
        <f>Hoja1!$D52</f>
        <v>0</v>
      </c>
      <c r="AE3" s="49">
        <f>Hoja1!$E52</f>
        <v>0</v>
      </c>
      <c r="AF3" s="50">
        <f>Hoja1!$I52</f>
        <v>0</v>
      </c>
      <c r="AG3" s="49">
        <f>Hoja1!$C53</f>
        <v>0</v>
      </c>
      <c r="AH3" s="49">
        <f>Hoja1!$D53</f>
        <v>0</v>
      </c>
      <c r="AI3" s="49">
        <f>Hoja1!$E53</f>
        <v>0</v>
      </c>
      <c r="AJ3" s="49">
        <f>Hoja1!$I53</f>
        <v>0</v>
      </c>
      <c r="AK3" s="49">
        <f>Hoja1!$C54</f>
        <v>0</v>
      </c>
      <c r="AL3" s="49">
        <f>Hoja1!$D54</f>
        <v>0</v>
      </c>
      <c r="AM3" s="49">
        <f>Hoja1!$E54</f>
        <v>0</v>
      </c>
      <c r="AN3" s="50">
        <f>Hoja1!$I54</f>
        <v>0</v>
      </c>
    </row>
    <row r="4" spans="2:34" ht="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2:34" ht="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DIGERE 42</cp:lastModifiedBy>
  <cp:lastPrinted>2018-03-09T23:09:15Z</cp:lastPrinted>
  <dcterms:created xsi:type="dcterms:W3CDTF">2013-06-13T17:29:02Z</dcterms:created>
  <dcterms:modified xsi:type="dcterms:W3CDTF">2018-03-09T23:20:21Z</dcterms:modified>
  <cp:category/>
  <cp:version/>
  <cp:contentType/>
  <cp:contentStatus/>
</cp:coreProperties>
</file>